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8"/>
  <c r="I8"/>
  <c r="E12"/>
  <c r="G12"/>
  <c r="H12"/>
  <c r="I12"/>
  <c r="J12"/>
  <c r="E20"/>
  <c r="J20"/>
  <c r="I20"/>
  <c r="H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<sst xmlns="http://schemas.openxmlformats.org/spreadsheetml/2006/main" count="42" uniqueCount="41">
  <si>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</si>
  <si>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</si>
  <si>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</si>
  <si>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</si>
  <si>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</si>
  <si>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</si>
  <si>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</si>
  <si>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</si>
  <si>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</si>
  <si>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</si>
  <si>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</si>
  <si>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</si>
  <si>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</si>
  <si>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</si>
  <si>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</si>
  <si>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</si>
  <si>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</si>
  <si>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</si>
  <si>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</si>
  <si>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</si>
  <si>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</si>
  <si>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</si>
  <si>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</si>
  <si>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</si>
  <si>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</si>
  <si>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</si>
  <si>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</si>
  <si>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</si>
  <si>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</si>
  <si>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</si>
  <si>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</si>
  <si>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</si>
  <si>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</si>
  <si>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</si>
  <si>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</si>
  <si>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</si>
  <si>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</si>
  <si>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</si>
  <si>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 консервир.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</si>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</sst>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24</v>
      </c>
      <c r="C1" s="57"/>
      <c r="D1" s="58"/>
      <c r="E1" t="s">
        <v>20</v>
      </c>
      <c r="F1" s="11"/>
      <c r="I1" t="s">
        <v>1</v>
      </c>
      <c r="J1" s="10">
        <v>45680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37</v>
      </c>
      <c r="E4" s="39">
        <v>150</v>
      </c>
      <c r="F4" s="40"/>
      <c r="G4" s="39">
        <v>335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30</v>
      </c>
      <c r="D6" s="48" t="s">
        <v>31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18</v>
      </c>
      <c r="C7" s="43" t="s">
        <v>32</v>
      </c>
      <c r="D7" s="44" t="s">
        <v>33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26</v>
      </c>
      <c r="C8" s="14"/>
      <c r="D8" s="15"/>
      <c r="E8" s="16">
        <f>SUM(E4:E7)</f>
        <v>500</v>
      </c>
      <c r="F8" s="17"/>
      <c r="G8" s="18">
        <f>SUM(G4:G7)</f>
        <v>528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27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38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34</v>
      </c>
      <c r="E14" s="45">
        <v>250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35</v>
      </c>
      <c r="D15" s="44" t="s">
        <v>36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15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55" t="s">
        <v>39</v>
      </c>
      <c r="C17" s="43" t="s">
        <v>28</v>
      </c>
      <c r="D17" s="44" t="s">
        <v>29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21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19</v>
      </c>
      <c r="C19" s="43">
        <v>7</v>
      </c>
      <c r="D19" s="48" t="s">
        <v>25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27</v>
      </c>
      <c r="C20" s="14"/>
      <c r="D20" s="15"/>
      <c r="E20" s="16">
        <f>SUM(E13:E19)</f>
        <v>790</v>
      </c>
      <c r="F20" s="17"/>
      <c r="G20" s="18">
        <f>SUM(G13:G19)</f>
        <v>723</v>
      </c>
      <c r="H20" s="18">
        <f>SUM(H13:H19)</f>
        <v>23</v>
      </c>
      <c r="I20" s="18">
        <f>SUM(I13:I19)</f>
        <v>26</v>
      </c>
      <c r="J20" s="34">
        <f>SUM(J13:J19)</f>
        <v>79</v>
      </c>
    </row>
    <row r="21" spans="1:10" ht="15.75" thickBot="1">
      <c r="A21" s="2"/>
      <c r="B21" s="26" t="s">
        <v>40</v>
      </c>
      <c r="C21" s="4"/>
      <c r="D21" s="27"/>
      <c r="E21" s="22">
        <f>SUM(E8,E12,E20)</f>
        <v>1290</v>
      </c>
      <c r="F21" s="23"/>
      <c r="G21" s="24">
        <f>SUM(G8,G12,G20)</f>
        <v>1251</v>
      </c>
      <c r="H21" s="24">
        <f>SUM(H8,H12,H20)</f>
        <v>39.06</v>
      </c>
      <c r="I21" s="24">
        <f>SUM(I8,I12,I20)</f>
        <v>43.010000000000005</v>
      </c>
      <c r="J21" s="18">
        <f>SUM(J8,J12,J20)</f>
        <v>150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2025-01-22T08:51:52Z</dcterms:modified>
</cp:coreProperties>
</file>